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3" sheetId="1" r:id="rId1"/>
  </sheets>
  <definedNames>
    <definedName name="_xlnm.Print_Titles" localSheetId="0">'Sheet3'!$3:$3</definedName>
    <definedName name="_xlnm._FilterDatabase" localSheetId="0" hidden="1">'Sheet3'!$A$3:$P$46</definedName>
  </definedNames>
  <calcPr fullCalcOnLoad="1"/>
</workbook>
</file>

<file path=xl/sharedStrings.xml><?xml version="1.0" encoding="utf-8"?>
<sst xmlns="http://schemas.openxmlformats.org/spreadsheetml/2006/main" count="521" uniqueCount="199">
  <si>
    <t>附件1</t>
  </si>
  <si>
    <t>山东省事业单位公开招聘工作人员岗位汇总表</t>
  </si>
  <si>
    <t>序号</t>
  </si>
  <si>
    <t>事业单位</t>
  </si>
  <si>
    <t>主管部门</t>
  </si>
  <si>
    <t>岗位类别</t>
  </si>
  <si>
    <t>岗位等级</t>
  </si>
  <si>
    <t>岗位性质</t>
  </si>
  <si>
    <t>岗位名称</t>
  </si>
  <si>
    <t>招聘人数</t>
  </si>
  <si>
    <t>学历</t>
  </si>
  <si>
    <t>学位</t>
  </si>
  <si>
    <t>专业名称</t>
  </si>
  <si>
    <t>研究方向</t>
  </si>
  <si>
    <t>其它条件
要求</t>
  </si>
  <si>
    <t>咨询电话</t>
  </si>
  <si>
    <r>
      <rPr>
        <sz val="10"/>
        <rFont val="黑体"/>
        <family val="3"/>
      </rPr>
      <t>电子邮箱</t>
    </r>
  </si>
  <si>
    <t>备注</t>
  </si>
  <si>
    <t>山东省计算中心</t>
  </si>
  <si>
    <t>齐鲁工业大学
（山东省科学院）</t>
  </si>
  <si>
    <t>专业技术岗位</t>
  </si>
  <si>
    <t>中级</t>
  </si>
  <si>
    <t>综合类(A)</t>
  </si>
  <si>
    <t>计算机应用科研</t>
  </si>
  <si>
    <t>博士
研究生</t>
  </si>
  <si>
    <t>博士学位</t>
  </si>
  <si>
    <t>数学、统计学、计算机科学与技术、控制科学与工程、管理科学与工程、电子科学与技术、信息与通信工程、软件工程、网络空间安全、机械工程、生物医学工程、计算机技术与资源信息工程、能源与环保</t>
  </si>
  <si>
    <t>能源与环保专业研究方向要求：能源与环保大数据技术</t>
  </si>
  <si>
    <t>0531-82605537
0531-82605295</t>
  </si>
  <si>
    <t>sdsjszx_job@163.com</t>
  </si>
  <si>
    <t>计算机应用教学科研</t>
  </si>
  <si>
    <t>数学、统计学、计算机科学与技术、控制科学与工程、电子科学与技术、信息与通信工程、软件工程、网络空间安全、机械工程</t>
  </si>
  <si>
    <t>山东省机械设计研究院</t>
  </si>
  <si>
    <t>机械工程科研教学</t>
  </si>
  <si>
    <t>机械工程（工业设计方向除外）、力学、信息与通信工程、控制科学与工程、仿生科学与工程、航空宇航科学与技术、材料科学与工程、冶金工程、港口海岸及近海工程</t>
  </si>
  <si>
    <t>1、仿生科学与工程、航空宇航科学与技术、港口海岸及近海工程专业研究方向需为机械工程相关方向；
2、材料科学与工程专业研究方向需为金属材料、复合材料成型与防护相关方向</t>
  </si>
  <si>
    <t>16653130806</t>
  </si>
  <si>
    <t>chenhui@qlu.edu.cn</t>
  </si>
  <si>
    <t>机械工程教学科研1</t>
  </si>
  <si>
    <t>机械工程（工业设计方向）、设计学</t>
  </si>
  <si>
    <t>设计学专业研究方向需为人机工程、工业设计、产品设计等相关方向</t>
  </si>
  <si>
    <t>机械工程教学科研2</t>
  </si>
  <si>
    <t>机械工程、机器人工程</t>
  </si>
  <si>
    <t>微机电工程、自动控制、机器人、机器视觉</t>
  </si>
  <si>
    <t>山东省科学院自动化研究所</t>
  </si>
  <si>
    <t>电子电气与控制科研</t>
  </si>
  <si>
    <t>控制科学与工程、信息与通信工程、电气工程、机械工程、电子科学与技术、仪器科学与技术、航空宇航科学与技术</t>
  </si>
  <si>
    <t>0531-82605456</t>
  </si>
  <si>
    <t>liuyuan@sdas.org</t>
  </si>
  <si>
    <t>电子电气与控制教学科研</t>
  </si>
  <si>
    <t>控制科学与工程、电气工程、信息与通信工程、电子科学与技术、仪器科学与技术、航空宇航科学与技术</t>
  </si>
  <si>
    <t>山东省人工智能研究院</t>
  </si>
  <si>
    <t>人工智能科研</t>
  </si>
  <si>
    <t>计算机科学与技术、控制科学与工程、电子科学与技术、信息与通信工程、软件工程、数学、生物医学工程、信号处理与自动控制</t>
  </si>
  <si>
    <t>0531-82603125</t>
  </si>
  <si>
    <t>shangxy@sdas.org</t>
  </si>
  <si>
    <t>数学教学科研</t>
  </si>
  <si>
    <t>数学、计算机科学与技术、控制科学与工程</t>
  </si>
  <si>
    <t>0531-89631268</t>
  </si>
  <si>
    <t>qlgdsxy@163.com</t>
  </si>
  <si>
    <t>山东省科学院激光研究所</t>
  </si>
  <si>
    <t>智能检测技术科研教学</t>
  </si>
  <si>
    <t>电子科学与技术、仪器科学与技术、控制科学与工程、信息与通信工程、计算机科学与技术、电气工程、材料科学与工程、机械工程、光学工程、物理学、农业工程、生物医学工程、船舶与海洋工程</t>
  </si>
  <si>
    <t>1、农业工程专业研究方向要求：农产品品质智能无损检测；
2、生物医学工程专业研究方向要求：超快激光微纳加工；
3、船舶与海洋工程专业研究方向要求：船舶推进电机控制</t>
  </si>
  <si>
    <t>0531-88799238</t>
  </si>
  <si>
    <t>zpzy@qlu.edu.cn</t>
  </si>
  <si>
    <t>光电技术教学科研</t>
  </si>
  <si>
    <t>光学工程、物理学、电子科学与技术、材料科学与工程</t>
  </si>
  <si>
    <t>山东省科学院海洋仪器仪表研究所</t>
  </si>
  <si>
    <t>海洋科研</t>
  </si>
  <si>
    <t>仪器科学与技术、光学工程、物理学、地质资源与地质工程、电子科学与技术、生物学、测绘科学与技术、海洋科学、化学、机械工程、计算机科学与技术、船舶与海洋工程、材料科学与工程</t>
  </si>
  <si>
    <t>1、生物学专业要求：海洋微生物检测、海洋生物监测技术研究方向；
2、物理学专业要求：光学、声学及水声相关研究方向；
3、材料科学与工程专业要求：碳基复合材料与传感技术相关研究方向；
4、化学专业要求：海洋化学、荧光传感相关研究方向</t>
  </si>
  <si>
    <t>0532-58628816</t>
  </si>
  <si>
    <t>rs@sdioi.com</t>
  </si>
  <si>
    <t>海洋教学科研</t>
  </si>
  <si>
    <t>山东省分析测试中心</t>
  </si>
  <si>
    <t>分析与应用科研</t>
  </si>
  <si>
    <t>化学、药学、食品科学与工程、环境科学</t>
  </si>
  <si>
    <t>1、化学专业要求：色谱-质谱分析技术方向；
2、药学专业要求：药物分析方向；
3、食品科学与工程专业要求：色谱-质谱分析或快速分析方向；
4、环境科学专业要求：环境与健康分析</t>
  </si>
  <si>
    <t>0531-82605642</t>
  </si>
  <si>
    <t>dsz0127@qlu.edu.cn</t>
  </si>
  <si>
    <t>环境科学（污染物治理与修复）科研</t>
  </si>
  <si>
    <t>环境科学与工程</t>
  </si>
  <si>
    <t>环境污染治理与控制</t>
  </si>
  <si>
    <t>食品功效评价科研</t>
  </si>
  <si>
    <t>食品科学与工程(食品生物技术)</t>
  </si>
  <si>
    <t>中药药理学科研</t>
  </si>
  <si>
    <t>中药学</t>
  </si>
  <si>
    <t>中药生药学科研</t>
  </si>
  <si>
    <t>生药学</t>
  </si>
  <si>
    <t>食药研发
科研</t>
  </si>
  <si>
    <t>食品科学与工程</t>
  </si>
  <si>
    <t>分析化学科研</t>
  </si>
  <si>
    <t>分析化学</t>
  </si>
  <si>
    <t>质谱技术与疾病标志物</t>
  </si>
  <si>
    <t>药剂学教学科研</t>
  </si>
  <si>
    <t>药剂学</t>
  </si>
  <si>
    <t>山东省科学院能源研究所</t>
  </si>
  <si>
    <t>能源科研</t>
  </si>
  <si>
    <t>材料科学与工程；物理化学；动力工程及工程热物理；环境工程；资源与环境；电气工程；化学；化学工程与技术；热能工程；环境科学与工程；生物功能与系统科学</t>
  </si>
  <si>
    <t>生物功能与系统科学专业研究方向要求：多孔碳材料</t>
  </si>
  <si>
    <t>0531-68606156</t>
  </si>
  <si>
    <t>jiangyk@sderi.cn</t>
  </si>
  <si>
    <t>山东省科学院新材料研究所</t>
  </si>
  <si>
    <t>材料科研</t>
  </si>
  <si>
    <t>材料科学与工程、无机化学</t>
  </si>
  <si>
    <t>0531-82605444/5475</t>
  </si>
  <si>
    <t>zuzhirs@qlu.edu.cn</t>
  </si>
  <si>
    <t>材料科研教学</t>
  </si>
  <si>
    <t>化学、材料学</t>
  </si>
  <si>
    <t>山东省科学院生态研究所</t>
  </si>
  <si>
    <t>环境生态科研</t>
  </si>
  <si>
    <t>植物病理学、农业资源与环境</t>
  </si>
  <si>
    <t>0531-85599004</t>
  </si>
  <si>
    <t>sdkinghills@qlu.edu.cn</t>
  </si>
  <si>
    <t>山东省食品发酵工业研究设计院</t>
  </si>
  <si>
    <t>应用研究科研</t>
  </si>
  <si>
    <t>食品科学与工程；生物与医药；营养与食品卫生学；营养与健康科学；发酵工程；制糖工程；食品营养与安全；粮食、油脂及植物蛋白工程；农业工程</t>
  </si>
  <si>
    <t>生物与医药专业研究方向要求：食品工程</t>
  </si>
  <si>
    <t>0531-88935161</t>
  </si>
  <si>
    <t>sdspfj@qlu.edu.cn</t>
  </si>
  <si>
    <t>山东省科学院生物研究所</t>
  </si>
  <si>
    <t>生物工程科研</t>
  </si>
  <si>
    <t>生物工程</t>
  </si>
  <si>
    <t>0531-68606187</t>
  </si>
  <si>
    <t>chenwy@sdas.org</t>
  </si>
  <si>
    <t>生物医用材料科研</t>
  </si>
  <si>
    <t>高分子化学与物理</t>
  </si>
  <si>
    <t>生物医用材料</t>
  </si>
  <si>
    <t>山东省科学院菏泽分院</t>
  </si>
  <si>
    <t>教学科研1</t>
  </si>
  <si>
    <t>食品科学与工程、材料科学与工程、药学、化学、生物学、中药学</t>
  </si>
  <si>
    <t>以食品科学与工程一级学科报考的为农副产品加工方向和食品加工与贮藏方向；以材料科学与工程一级学科报考的为生物医药材料方向；以药学一级学科报考的为天然产物化学方向；以化学一级学科报考的为精细化工方向、医药中间体方向和有机合成方向；以生物学一级学科报考的为生物医药方向；以中药学一级学科报考的为中药学研究方向。</t>
  </si>
  <si>
    <t>0530-7389693</t>
  </si>
  <si>
    <t>sdskxyhzfy@126.com</t>
  </si>
  <si>
    <t>山东省科学院情报研究所</t>
  </si>
  <si>
    <t>教学科研</t>
  </si>
  <si>
    <t>管理科学与工程，公共管理学，信息资源管理，计算机科学与技术</t>
  </si>
  <si>
    <t>0531-68606148</t>
  </si>
  <si>
    <t>wangyan1@sdas.org</t>
  </si>
  <si>
    <t>齐鲁工业大学（山东省科学院）</t>
  </si>
  <si>
    <t>教师1</t>
  </si>
  <si>
    <t>化学工程与技术</t>
  </si>
  <si>
    <t>0531-89631681</t>
  </si>
  <si>
    <t>58249519@qq.com</t>
  </si>
  <si>
    <t>轻工学部</t>
  </si>
  <si>
    <t>教师2</t>
  </si>
  <si>
    <t>制浆造纸工程</t>
  </si>
  <si>
    <t>教师3</t>
  </si>
  <si>
    <t>材料与化工</t>
  </si>
  <si>
    <t>教师4</t>
  </si>
  <si>
    <t>林产化学加工工程</t>
  </si>
  <si>
    <t>教师5</t>
  </si>
  <si>
    <t>应用经济学</t>
  </si>
  <si>
    <t>数字经济、产业金融</t>
  </si>
  <si>
    <t>0531-82605709</t>
  </si>
  <si>
    <t xml:space="preserve">chenjian@zhanlue.net </t>
  </si>
  <si>
    <t>管理学院</t>
  </si>
  <si>
    <t>教师6</t>
  </si>
  <si>
    <t>管理科学与工程</t>
  </si>
  <si>
    <t>管理科学</t>
  </si>
  <si>
    <t>教师7</t>
  </si>
  <si>
    <t>设计学、艺术学理论、美术学、新闻传播学、城市规划、 机械工程、 计算机科学与技术、建筑学</t>
  </si>
  <si>
    <t>1、机械工程专业须为工业设计、智能制造等相关研究方向；
2、计算机科学与技术专业须为数字媒体技术等相关研究方向。</t>
  </si>
  <si>
    <t>0531-89631288/1183</t>
  </si>
  <si>
    <t>syb@qlu.edu.cn
772638368@qq.com</t>
  </si>
  <si>
    <t>艺术设计学院</t>
  </si>
  <si>
    <t>教师8</t>
  </si>
  <si>
    <t>马克思主义理论、哲学、政治学、中国史</t>
  </si>
  <si>
    <t>中共党员</t>
  </si>
  <si>
    <t>0531-89631895</t>
  </si>
  <si>
    <t>windeng@163.com</t>
  </si>
  <si>
    <t>马克思主义学院</t>
  </si>
  <si>
    <t>教师9</t>
  </si>
  <si>
    <t>法学、管理学、经济学、社会学</t>
  </si>
  <si>
    <t>0531-89631766</t>
  </si>
  <si>
    <t>52327065@qq.com</t>
  </si>
  <si>
    <t>政法学院</t>
  </si>
  <si>
    <t>教师10</t>
  </si>
  <si>
    <t>体育学、音乐与舞蹈学、教育学</t>
  </si>
  <si>
    <t>教育学（本科、硕士均为体育教育方向）</t>
  </si>
  <si>
    <t>0531-89631273</t>
  </si>
  <si>
    <t>tyxy@qlu.edu.cn</t>
  </si>
  <si>
    <t>体育与音乐学院</t>
  </si>
  <si>
    <t>教师11</t>
  </si>
  <si>
    <t>工商管理、管理科学与工程、教育学、经济学、艺术学</t>
  </si>
  <si>
    <t>0531-89631657</t>
  </si>
  <si>
    <t>qinguoshuai@qlu.edu.cn</t>
  </si>
  <si>
    <t>文化产业研究院</t>
  </si>
  <si>
    <t>教师12</t>
  </si>
  <si>
    <t>外国语言文学</t>
  </si>
  <si>
    <t>英语语言文学、日语语言文学、外国语言学及应用语言学</t>
  </si>
  <si>
    <t>国外博士毕业的研究方向与外语专业的研究方向一致</t>
  </si>
  <si>
    <t>0531-89631260</t>
  </si>
  <si>
    <t>jyh4568@qlu.edu.cn</t>
  </si>
  <si>
    <t>外国语学院（国际教育学院）</t>
  </si>
  <si>
    <t>教师13</t>
  </si>
  <si>
    <t>中国语言文学</t>
  </si>
  <si>
    <r>
      <t>1.</t>
    </r>
    <r>
      <rPr>
        <sz val="9"/>
        <rFont val="仿宋"/>
        <family val="3"/>
      </rPr>
      <t>本科或硕士专业为语言学及应用语言学、汉语国际教育；
2.国外博士毕业的研究方向与中文专业的研究方向一致</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</si>
</sst>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宋体"/>
      <family val="0"/>
    </font>
    <font>
      <sz val="11"/>
      <name val="宋体"/>
      <family val="0"/>
    </font>
    <font>
      <sz val="10"/>
      <name val="黑体"/>
      <family val="3"/>
    </font>
    <font>
      <sz val="14"/>
      <name val="仿宋"/>
      <family val="3"/>
    </font>
    <font>
      <sz val="21"/>
      <color indexed="8"/>
      <name val="方正小标宋_GBK"/>
      <family val="0"/>
    </font>
    <font>
      <sz val="21"/>
      <name val="方正小标宋_GBK"/>
      <family val="0"/>
    </font>
    <font>
      <sz val="10"/>
      <name val="仿宋"/>
      <family val="3"/>
    </font>
    <font>
      <sz val="10"/>
      <name val="Times New Roman"/>
      <family val="1"/>
    </font>
    <font>
      <u val="single"/>
      <sz val="10"/>
      <name val="仿宋"/>
      <family val="3"/>
    </font>
    <font>
      <sz val="10"/>
      <color indexed="8"/>
      <name val="仿宋"/>
      <family val="3"/>
    </font>
    <font>
      <sz val="12"/>
      <name val="宋体"/>
      <family val="0"/>
    </font>
    <font>
      <sz val="11"/>
      <color indexed="8"/>
      <name val="宋体"/>
      <family val="0"/>
    </font>
    <font>
      <sz val="11"/>
      <color indexed="54"/>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1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1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4"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Alignment="1">
      <alignment horizontal="left"/>
    </xf>
    <xf numFmtId="0" fontId="0" fillId="0" borderId="0" xfId="0" applyFont="1" applyAlignment="1">
      <alignment horizontal="left"/>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 fillId="33" borderId="10"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wrapText="1"/>
      <protection/>
    </xf>
    <xf numFmtId="0" fontId="6" fillId="33" borderId="10" xfId="0" applyFont="1" applyFill="1" applyBorder="1" applyAlignment="1">
      <alignment horizontal="center" vertical="center" wrapText="1"/>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Border="1" applyAlignment="1">
      <alignment horizontal="left" vertical="center" wrapText="1"/>
    </xf>
    <xf numFmtId="0" fontId="6" fillId="33" borderId="10" xfId="0" applyNumberFormat="1"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lignment horizontal="left" vertical="center" wrapText="1"/>
    </xf>
    <xf numFmtId="0" fontId="6" fillId="0" borderId="10" xfId="0" applyFont="1" applyBorder="1" applyAlignment="1">
      <alignment horizontal="left" vertical="center" wrapText="1"/>
    </xf>
    <xf numFmtId="0" fontId="6" fillId="33" borderId="10" xfId="0" applyNumberFormat="1" applyFont="1" applyFill="1" applyBorder="1" applyAlignment="1" applyProtection="1">
      <alignment horizontal="left" vertical="center" wrapText="1"/>
      <protection/>
    </xf>
    <xf numFmtId="0" fontId="6" fillId="0" borderId="10" xfId="0" applyFont="1" applyFill="1" applyBorder="1" applyAlignment="1">
      <alignment horizontal="left" vertical="center" wrapText="1"/>
    </xf>
    <xf numFmtId="0" fontId="6"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6" fillId="33" borderId="11"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0" fontId="6" fillId="0" borderId="10" xfId="0" applyFont="1" applyBorder="1" applyAlignment="1">
      <alignment vertical="center"/>
    </xf>
    <xf numFmtId="49" fontId="6" fillId="33" borderId="10" xfId="0" applyNumberFormat="1" applyFont="1" applyFill="1" applyBorder="1" applyAlignment="1" applyProtection="1">
      <alignment horizontal="left" vertical="center" wrapText="1"/>
      <protection/>
    </xf>
    <xf numFmtId="0" fontId="6" fillId="33" borderId="10" xfId="24" applyNumberFormat="1" applyFont="1" applyFill="1" applyBorder="1" applyAlignment="1" applyProtection="1">
      <alignment horizontal="left" vertical="center" wrapText="1"/>
      <protection/>
    </xf>
    <xf numFmtId="0" fontId="6" fillId="0" borderId="10" xfId="0" applyFont="1" applyBorder="1" applyAlignment="1">
      <alignment horizontal="left"/>
    </xf>
    <xf numFmtId="0" fontId="8" fillId="33" borderId="10" xfId="24"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vertical="center" wrapText="1"/>
      <protection/>
    </xf>
    <xf numFmtId="0" fontId="6" fillId="33" borderId="10" xfId="24" applyFont="1" applyFill="1" applyBorder="1" applyAlignment="1">
      <alignment horizontal="left" vertical="center" wrapText="1"/>
    </xf>
    <xf numFmtId="0" fontId="6" fillId="0" borderId="10" xfId="0" applyFont="1" applyBorder="1" applyAlignment="1">
      <alignment horizontal="left"/>
    </xf>
    <xf numFmtId="0" fontId="6" fillId="33" borderId="11" xfId="0" applyNumberFormat="1" applyFont="1" applyFill="1" applyBorder="1" applyAlignment="1" applyProtection="1">
      <alignment horizontal="center" vertical="center" wrapText="1"/>
      <protection/>
    </xf>
    <xf numFmtId="0" fontId="6" fillId="0" borderId="11" xfId="0" applyFont="1" applyBorder="1" applyAlignment="1">
      <alignment horizontal="left" vertical="center" wrapText="1"/>
    </xf>
    <xf numFmtId="0" fontId="6" fillId="35" borderId="10" xfId="24" applyNumberFormat="1" applyFont="1" applyFill="1" applyBorder="1" applyAlignment="1" applyProtection="1">
      <alignment horizontal="left" vertical="center" wrapText="1"/>
      <protection/>
    </xf>
    <xf numFmtId="0" fontId="6" fillId="35" borderId="10" xfId="0" applyNumberFormat="1" applyFont="1" applyFill="1" applyBorder="1" applyAlignment="1" applyProtection="1">
      <alignment horizontal="left" vertical="center" wrapText="1"/>
      <protection/>
    </xf>
    <xf numFmtId="0" fontId="50" fillId="0" borderId="10" xfId="0" applyFont="1" applyFill="1" applyBorder="1" applyAlignment="1">
      <alignment horizontal="left" vertical="center" wrapText="1"/>
    </xf>
    <xf numFmtId="0" fontId="6" fillId="0" borderId="10" xfId="24" applyFont="1" applyFill="1" applyBorder="1" applyAlignment="1">
      <alignment horizontal="left" vertical="center" wrapText="1"/>
    </xf>
    <xf numFmtId="0" fontId="6" fillId="33" borderId="10" xfId="0" applyFont="1" applyFill="1" applyBorder="1" applyAlignment="1">
      <alignment horizontal="left" vertical="center" wrapText="1"/>
    </xf>
    <xf numFmtId="0" fontId="8" fillId="0" borderId="10" xfId="24"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Border="1" applyAlignment="1">
      <alignment horizontal="left"/>
    </xf>
    <xf numFmtId="0" fontId="6" fillId="33" borderId="11" xfId="0" applyNumberFormat="1" applyFont="1" applyFill="1" applyBorder="1" applyAlignment="1" applyProtection="1">
      <alignment vertical="center" wrapText="1"/>
      <protection/>
    </xf>
    <xf numFmtId="0" fontId="6" fillId="33" borderId="11" xfId="0" applyNumberFormat="1" applyFont="1" applyFill="1" applyBorder="1" applyAlignment="1" applyProtection="1">
      <alignment horizontal="left" vertical="center" wrapText="1"/>
      <protection/>
    </xf>
    <xf numFmtId="0" fontId="6" fillId="33" borderId="12" xfId="0" applyNumberFormat="1" applyFont="1" applyFill="1" applyBorder="1" applyAlignment="1" applyProtection="1">
      <alignment horizontal="left" vertical="center" wrapText="1"/>
      <protection/>
    </xf>
    <xf numFmtId="0" fontId="6" fillId="33" borderId="13" xfId="0" applyNumberFormat="1" applyFont="1" applyFill="1" applyBorder="1" applyAlignment="1" applyProtection="1">
      <alignment horizontal="left" vertical="center" wrapText="1"/>
      <protection/>
    </xf>
    <xf numFmtId="0" fontId="6" fillId="0" borderId="10" xfId="24" applyFont="1" applyBorder="1" applyAlignment="1">
      <alignment horizontal="left" vertical="center" wrapText="1"/>
    </xf>
    <xf numFmtId="0" fontId="6" fillId="0" borderId="10" xfId="0" applyFont="1" applyBorder="1" applyAlignment="1">
      <alignment horizontal="left" vertical="center" wrapText="1"/>
    </xf>
    <xf numFmtId="0" fontId="6" fillId="33" borderId="10" xfId="0" applyFont="1" applyFill="1" applyBorder="1" applyAlignment="1">
      <alignment vertical="center" wrapText="1"/>
    </xf>
    <xf numFmtId="0" fontId="6" fillId="33" borderId="10" xfId="0" applyNumberFormat="1" applyFont="1" applyFill="1" applyBorder="1" applyAlignment="1" applyProtection="1">
      <alignment vertical="center" wrapText="1"/>
      <protection/>
    </xf>
    <xf numFmtId="0" fontId="6" fillId="33" borderId="10" xfId="0" applyFont="1" applyFill="1" applyBorder="1" applyAlignment="1">
      <alignment horizontal="left" vertical="center" wrapText="1"/>
    </xf>
    <xf numFmtId="0" fontId="6" fillId="0" borderId="10" xfId="0" applyNumberFormat="1" applyFont="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超链接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uyuan@sdas.org" TargetMode="External" /><Relationship Id="rId2" Type="http://schemas.openxmlformats.org/officeDocument/2006/relationships/hyperlink" Target="mailto:liuyuan@sdas.org" TargetMode="External" /><Relationship Id="rId3" Type="http://schemas.openxmlformats.org/officeDocument/2006/relationships/hyperlink" Target="mailto:syb@qlu.edu.cn772638368@qq.com" TargetMode="External" /><Relationship Id="rId4" Type="http://schemas.openxmlformats.org/officeDocument/2006/relationships/hyperlink" Target="mailto:52327065@qq.com" TargetMode="External" /><Relationship Id="rId5" Type="http://schemas.openxmlformats.org/officeDocument/2006/relationships/hyperlink" Target="mailto:qinguoshuai@qlu.edu.cn" TargetMode="External" /><Relationship Id="rId6" Type="http://schemas.openxmlformats.org/officeDocument/2006/relationships/hyperlink" Target="mailto:jiangyk@sderi.cn" TargetMode="External" /><Relationship Id="rId7" Type="http://schemas.openxmlformats.org/officeDocument/2006/relationships/hyperlink" Target="mailto:58249519@qq.com" TargetMode="External" /><Relationship Id="rId8" Type="http://schemas.openxmlformats.org/officeDocument/2006/relationships/hyperlink" Target="mailto:58249519@qq.com" TargetMode="External" /><Relationship Id="rId9" Type="http://schemas.openxmlformats.org/officeDocument/2006/relationships/hyperlink" Target="mailto:58249519@qq.com" TargetMode="External" /><Relationship Id="rId10" Type="http://schemas.openxmlformats.org/officeDocument/2006/relationships/hyperlink" Target="mailto:58249519@qq.com" TargetMode="External" /><Relationship Id="rId11" Type="http://schemas.openxmlformats.org/officeDocument/2006/relationships/hyperlink" Target="mailto:sdsjszx_job@163.com" TargetMode="External" /><Relationship Id="rId12" Type="http://schemas.openxmlformats.org/officeDocument/2006/relationships/hyperlink" Target="mailto:sdsjszx_job@163.com" TargetMode="External" /><Relationship Id="rId13" Type="http://schemas.openxmlformats.org/officeDocument/2006/relationships/hyperlink" Target="mailto:shangxy@sdas.org" TargetMode="External" /><Relationship Id="rId14" Type="http://schemas.openxmlformats.org/officeDocument/2006/relationships/hyperlink" Target="mailto:sdskxyhzfy@126.com" TargetMode="External" /><Relationship Id="rId15" Type="http://schemas.openxmlformats.org/officeDocument/2006/relationships/hyperlink" Target="mailto:rs@sdioi.com" TargetMode="External" /><Relationship Id="rId16" Type="http://schemas.openxmlformats.org/officeDocument/2006/relationships/hyperlink" Target="mailto:rs@sdioi.com" TargetMode="External" /><Relationship Id="rId17" Type="http://schemas.openxmlformats.org/officeDocument/2006/relationships/hyperlink" Target="mailto:dsz0127@qlu.edu.cn" TargetMode="External" /><Relationship Id="rId18" Type="http://schemas.openxmlformats.org/officeDocument/2006/relationships/hyperlink" Target="mailto:sdspfj@qlu.edu.cn" TargetMode="External" /><Relationship Id="rId19" Type="http://schemas.openxmlformats.org/officeDocument/2006/relationships/hyperlink" Target="mailto:sdkinghills@qlu.edu.cn" TargetMode="External" /><Relationship Id="rId20" Type="http://schemas.openxmlformats.org/officeDocument/2006/relationships/hyperlink" Target="mailto:zuzhirs@qlu.edu.cn" TargetMode="External" /><Relationship Id="rId21" Type="http://schemas.openxmlformats.org/officeDocument/2006/relationships/hyperlink" Target="mailto:zuzhirs@qlu.edu.cn" TargetMode="External" /><Relationship Id="rId22" Type="http://schemas.openxmlformats.org/officeDocument/2006/relationships/hyperlink" Target="mailto:chenwy@sdas.org" TargetMode="External" /><Relationship Id="rId23" Type="http://schemas.openxmlformats.org/officeDocument/2006/relationships/hyperlink" Target="mailto:chenwy@sdas.org" TargetMode="External" /><Relationship Id="rId24" Type="http://schemas.openxmlformats.org/officeDocument/2006/relationships/hyperlink" Target="mailto:chenjian@zhanlue.net" TargetMode="External" /><Relationship Id="rId25" Type="http://schemas.openxmlformats.org/officeDocument/2006/relationships/hyperlink" Target="mailto:chenjian@zhanlue.net" TargetMode="External" /></Relationships>
</file>

<file path=xl/worksheets/sheet1.xml><?xml version="1.0" encoding="utf-8"?>
<worksheet xmlns="http://schemas.openxmlformats.org/spreadsheetml/2006/main" xmlns:r="http://schemas.openxmlformats.org/officeDocument/2006/relationships">
  <dimension ref="A1:P46"/>
  <sheetViews>
    <sheetView tabSelected="1" zoomScale="90" zoomScaleNormal="90" zoomScaleSheetLayoutView="100" workbookViewId="0" topLeftCell="A1">
      <selection activeCell="A3" sqref="A3"/>
    </sheetView>
  </sheetViews>
  <sheetFormatPr defaultColWidth="9.140625" defaultRowHeight="12"/>
  <cols>
    <col min="1" max="1" width="6.00390625" style="0" customWidth="1"/>
    <col min="2" max="2" width="10.140625" style="3" customWidth="1"/>
    <col min="3" max="3" width="18.00390625" style="3" customWidth="1"/>
    <col min="4" max="4" width="8.8515625" style="0" customWidth="1"/>
    <col min="5" max="5" width="9.57421875" style="0" customWidth="1"/>
    <col min="6" max="6" width="10.00390625" style="0" customWidth="1"/>
    <col min="7" max="7" width="10.7109375" style="4" customWidth="1"/>
    <col min="8" max="8" width="5.421875" style="5" customWidth="1"/>
    <col min="9" max="9" width="8.28125" style="5" customWidth="1"/>
    <col min="10" max="10" width="5.28125" style="5" customWidth="1"/>
    <col min="11" max="11" width="17.8515625" style="3" customWidth="1"/>
    <col min="12" max="12" width="15.421875" style="6" customWidth="1"/>
    <col min="13" max="13" width="12.421875" style="0" customWidth="1"/>
    <col min="14" max="15" width="9.8515625" style="3" customWidth="1"/>
    <col min="16" max="16" width="7.28125" style="7" customWidth="1"/>
  </cols>
  <sheetData>
    <row r="1" spans="1:16" ht="18.75" customHeight="1">
      <c r="A1" s="8" t="s">
        <v>0</v>
      </c>
      <c r="B1" s="9"/>
      <c r="C1" s="9"/>
      <c r="D1" s="9"/>
      <c r="E1" s="9"/>
      <c r="F1" s="9"/>
      <c r="G1" s="9"/>
      <c r="H1" s="10"/>
      <c r="I1" s="10"/>
      <c r="J1" s="10"/>
      <c r="K1" s="9"/>
      <c r="L1" s="9"/>
      <c r="M1" s="9"/>
      <c r="N1" s="9"/>
      <c r="O1" s="9"/>
      <c r="P1" s="9"/>
    </row>
    <row r="2" spans="1:16" ht="24" customHeight="1">
      <c r="A2" s="11" t="s">
        <v>1</v>
      </c>
      <c r="B2" s="12"/>
      <c r="C2" s="12"/>
      <c r="D2" s="11"/>
      <c r="E2" s="11"/>
      <c r="F2" s="11"/>
      <c r="G2" s="13"/>
      <c r="H2" s="11"/>
      <c r="I2" s="11"/>
      <c r="J2" s="11"/>
      <c r="K2" s="12"/>
      <c r="L2" s="12"/>
      <c r="M2" s="11"/>
      <c r="N2" s="12"/>
      <c r="O2" s="12"/>
      <c r="P2" s="12"/>
    </row>
    <row r="3" spans="1:16" s="1" customFormat="1" ht="36.75" customHeight="1">
      <c r="A3" s="14" t="s">
        <v>2</v>
      </c>
      <c r="B3" s="15" t="s">
        <v>3</v>
      </c>
      <c r="C3" s="15" t="s">
        <v>4</v>
      </c>
      <c r="D3" s="15" t="s">
        <v>5</v>
      </c>
      <c r="E3" s="15" t="s">
        <v>6</v>
      </c>
      <c r="F3" s="15" t="s">
        <v>7</v>
      </c>
      <c r="G3" s="15" t="s">
        <v>8</v>
      </c>
      <c r="H3" s="15" t="s">
        <v>9</v>
      </c>
      <c r="I3" s="15" t="s">
        <v>10</v>
      </c>
      <c r="J3" s="15" t="s">
        <v>11</v>
      </c>
      <c r="K3" s="15" t="s">
        <v>12</v>
      </c>
      <c r="L3" s="15" t="s">
        <v>13</v>
      </c>
      <c r="M3" s="15" t="s">
        <v>14</v>
      </c>
      <c r="N3" s="15" t="s">
        <v>15</v>
      </c>
      <c r="O3" s="34" t="s">
        <v>16</v>
      </c>
      <c r="P3" s="15" t="s">
        <v>17</v>
      </c>
    </row>
    <row r="4" spans="1:16" s="1" customFormat="1" ht="153.75" customHeight="1">
      <c r="A4" s="16">
        <v>1</v>
      </c>
      <c r="B4" s="17" t="s">
        <v>18</v>
      </c>
      <c r="C4" s="18" t="s">
        <v>19</v>
      </c>
      <c r="D4" s="18" t="s">
        <v>20</v>
      </c>
      <c r="E4" s="18" t="s">
        <v>21</v>
      </c>
      <c r="F4" s="18" t="s">
        <v>22</v>
      </c>
      <c r="G4" s="17" t="s">
        <v>23</v>
      </c>
      <c r="H4" s="18">
        <v>10</v>
      </c>
      <c r="I4" s="18" t="s">
        <v>24</v>
      </c>
      <c r="J4" s="18" t="s">
        <v>25</v>
      </c>
      <c r="K4" s="17" t="s">
        <v>26</v>
      </c>
      <c r="L4" s="17" t="s">
        <v>27</v>
      </c>
      <c r="M4" s="18"/>
      <c r="N4" s="17" t="s">
        <v>28</v>
      </c>
      <c r="O4" s="17" t="s">
        <v>29</v>
      </c>
      <c r="P4" s="35"/>
    </row>
    <row r="5" spans="1:16" s="1" customFormat="1" ht="105" customHeight="1">
      <c r="A5" s="16">
        <v>2</v>
      </c>
      <c r="B5" s="17" t="s">
        <v>18</v>
      </c>
      <c r="C5" s="18" t="s">
        <v>19</v>
      </c>
      <c r="D5" s="18" t="s">
        <v>20</v>
      </c>
      <c r="E5" s="18" t="s">
        <v>21</v>
      </c>
      <c r="F5" s="18" t="s">
        <v>22</v>
      </c>
      <c r="G5" s="17" t="s">
        <v>30</v>
      </c>
      <c r="H5" s="18">
        <v>5</v>
      </c>
      <c r="I5" s="18" t="s">
        <v>24</v>
      </c>
      <c r="J5" s="18" t="s">
        <v>25</v>
      </c>
      <c r="K5" s="17" t="s">
        <v>31</v>
      </c>
      <c r="L5" s="17"/>
      <c r="M5" s="18"/>
      <c r="N5" s="17" t="s">
        <v>28</v>
      </c>
      <c r="O5" s="17" t="s">
        <v>29</v>
      </c>
      <c r="P5" s="35"/>
    </row>
    <row r="6" spans="1:16" s="1" customFormat="1" ht="174" customHeight="1">
      <c r="A6" s="16">
        <v>3</v>
      </c>
      <c r="B6" s="19" t="s">
        <v>32</v>
      </c>
      <c r="C6" s="18" t="s">
        <v>19</v>
      </c>
      <c r="D6" s="20" t="s">
        <v>20</v>
      </c>
      <c r="E6" s="21" t="s">
        <v>21</v>
      </c>
      <c r="F6" s="20" t="s">
        <v>22</v>
      </c>
      <c r="G6" s="22" t="s">
        <v>33</v>
      </c>
      <c r="H6" s="18">
        <v>12</v>
      </c>
      <c r="I6" s="18" t="s">
        <v>24</v>
      </c>
      <c r="J6" s="18" t="s">
        <v>25</v>
      </c>
      <c r="K6" s="17" t="s">
        <v>34</v>
      </c>
      <c r="L6" s="17" t="s">
        <v>35</v>
      </c>
      <c r="M6" s="21"/>
      <c r="N6" s="63" t="s">
        <v>36</v>
      </c>
      <c r="O6" s="19" t="s">
        <v>37</v>
      </c>
      <c r="P6" s="24"/>
    </row>
    <row r="7" spans="1:16" s="1" customFormat="1" ht="69" customHeight="1">
      <c r="A7" s="16">
        <v>4</v>
      </c>
      <c r="B7" s="19" t="s">
        <v>32</v>
      </c>
      <c r="C7" s="18" t="s">
        <v>19</v>
      </c>
      <c r="D7" s="20" t="s">
        <v>20</v>
      </c>
      <c r="E7" s="21" t="s">
        <v>21</v>
      </c>
      <c r="F7" s="20" t="s">
        <v>22</v>
      </c>
      <c r="G7" s="22" t="s">
        <v>38</v>
      </c>
      <c r="H7" s="18">
        <v>2</v>
      </c>
      <c r="I7" s="18" t="s">
        <v>24</v>
      </c>
      <c r="J7" s="18" t="s">
        <v>25</v>
      </c>
      <c r="K7" s="17" t="s">
        <v>39</v>
      </c>
      <c r="L7" s="17" t="s">
        <v>40</v>
      </c>
      <c r="M7" s="21"/>
      <c r="N7" s="63" t="s">
        <v>36</v>
      </c>
      <c r="O7" s="19" t="s">
        <v>37</v>
      </c>
      <c r="P7" s="24"/>
    </row>
    <row r="8" spans="1:16" s="1" customFormat="1" ht="52.5" customHeight="1">
      <c r="A8" s="16">
        <v>5</v>
      </c>
      <c r="B8" s="19" t="s">
        <v>32</v>
      </c>
      <c r="C8" s="18" t="s">
        <v>19</v>
      </c>
      <c r="D8" s="20" t="s">
        <v>20</v>
      </c>
      <c r="E8" s="21" t="s">
        <v>21</v>
      </c>
      <c r="F8" s="20" t="s">
        <v>22</v>
      </c>
      <c r="G8" s="22" t="s">
        <v>41</v>
      </c>
      <c r="H8" s="18">
        <v>2</v>
      </c>
      <c r="I8" s="18" t="s">
        <v>24</v>
      </c>
      <c r="J8" s="18" t="s">
        <v>25</v>
      </c>
      <c r="K8" s="17" t="s">
        <v>42</v>
      </c>
      <c r="L8" s="17" t="s">
        <v>43</v>
      </c>
      <c r="M8" s="21"/>
      <c r="N8" s="63" t="s">
        <v>36</v>
      </c>
      <c r="O8" s="19" t="s">
        <v>37</v>
      </c>
      <c r="P8" s="24"/>
    </row>
    <row r="9" spans="1:16" ht="91.5" customHeight="1">
      <c r="A9" s="16">
        <v>6</v>
      </c>
      <c r="B9" s="17" t="s">
        <v>44</v>
      </c>
      <c r="C9" s="18" t="s">
        <v>19</v>
      </c>
      <c r="D9" s="18" t="s">
        <v>20</v>
      </c>
      <c r="E9" s="18" t="s">
        <v>21</v>
      </c>
      <c r="F9" s="18" t="s">
        <v>22</v>
      </c>
      <c r="G9" s="23" t="s">
        <v>45</v>
      </c>
      <c r="H9" s="18">
        <v>6</v>
      </c>
      <c r="I9" s="18" t="s">
        <v>24</v>
      </c>
      <c r="J9" s="18" t="s">
        <v>25</v>
      </c>
      <c r="K9" s="17" t="s">
        <v>46</v>
      </c>
      <c r="L9" s="17"/>
      <c r="M9" s="21"/>
      <c r="N9" s="36" t="s">
        <v>47</v>
      </c>
      <c r="O9" s="37" t="s">
        <v>48</v>
      </c>
      <c r="P9" s="38"/>
    </row>
    <row r="10" spans="1:16" ht="87.75" customHeight="1">
      <c r="A10" s="16">
        <v>7</v>
      </c>
      <c r="B10" s="17" t="s">
        <v>44</v>
      </c>
      <c r="C10" s="18" t="s">
        <v>19</v>
      </c>
      <c r="D10" s="18" t="s">
        <v>20</v>
      </c>
      <c r="E10" s="18" t="s">
        <v>21</v>
      </c>
      <c r="F10" s="18" t="s">
        <v>22</v>
      </c>
      <c r="G10" s="23" t="s">
        <v>49</v>
      </c>
      <c r="H10" s="18">
        <v>3</v>
      </c>
      <c r="I10" s="18" t="s">
        <v>24</v>
      </c>
      <c r="J10" s="18" t="s">
        <v>25</v>
      </c>
      <c r="K10" s="17" t="s">
        <v>50</v>
      </c>
      <c r="L10" s="17"/>
      <c r="M10" s="21"/>
      <c r="N10" s="36" t="s">
        <v>47</v>
      </c>
      <c r="O10" s="37" t="s">
        <v>48</v>
      </c>
      <c r="P10" s="39"/>
    </row>
    <row r="11" spans="1:16" ht="105.75" customHeight="1">
      <c r="A11" s="16">
        <v>8</v>
      </c>
      <c r="B11" s="24" t="s">
        <v>51</v>
      </c>
      <c r="C11" s="18" t="s">
        <v>19</v>
      </c>
      <c r="D11" s="21" t="s">
        <v>20</v>
      </c>
      <c r="E11" s="21" t="s">
        <v>21</v>
      </c>
      <c r="F11" s="21" t="s">
        <v>22</v>
      </c>
      <c r="G11" s="25" t="s">
        <v>52</v>
      </c>
      <c r="H11" s="18">
        <v>4</v>
      </c>
      <c r="I11" s="18" t="s">
        <v>24</v>
      </c>
      <c r="J11" s="18" t="s">
        <v>25</v>
      </c>
      <c r="K11" s="17" t="s">
        <v>53</v>
      </c>
      <c r="L11" s="17"/>
      <c r="M11" s="40"/>
      <c r="N11" s="29" t="s">
        <v>54</v>
      </c>
      <c r="O11" s="41" t="s">
        <v>55</v>
      </c>
      <c r="P11" s="42"/>
    </row>
    <row r="12" spans="1:16" ht="58.5" customHeight="1">
      <c r="A12" s="16">
        <v>9</v>
      </c>
      <c r="B12" s="24" t="s">
        <v>51</v>
      </c>
      <c r="C12" s="18" t="s">
        <v>19</v>
      </c>
      <c r="D12" s="16" t="s">
        <v>20</v>
      </c>
      <c r="E12" s="16" t="s">
        <v>21</v>
      </c>
      <c r="F12" s="16" t="s">
        <v>22</v>
      </c>
      <c r="G12" s="25" t="s">
        <v>56</v>
      </c>
      <c r="H12" s="18">
        <v>6</v>
      </c>
      <c r="I12" s="18" t="s">
        <v>24</v>
      </c>
      <c r="J12" s="18" t="s">
        <v>25</v>
      </c>
      <c r="K12" s="17" t="s">
        <v>57</v>
      </c>
      <c r="L12" s="17"/>
      <c r="M12" s="40"/>
      <c r="N12" s="29" t="s">
        <v>58</v>
      </c>
      <c r="O12" s="23" t="s">
        <v>59</v>
      </c>
      <c r="P12" s="42"/>
    </row>
    <row r="13" spans="1:16" ht="166.5" customHeight="1">
      <c r="A13" s="16">
        <v>10</v>
      </c>
      <c r="B13" s="26" t="s">
        <v>60</v>
      </c>
      <c r="C13" s="18" t="s">
        <v>19</v>
      </c>
      <c r="D13" s="27" t="s">
        <v>20</v>
      </c>
      <c r="E13" s="27" t="s">
        <v>21</v>
      </c>
      <c r="F13" s="27" t="s">
        <v>22</v>
      </c>
      <c r="G13" s="28" t="s">
        <v>61</v>
      </c>
      <c r="H13" s="18">
        <v>8</v>
      </c>
      <c r="I13" s="18" t="s">
        <v>24</v>
      </c>
      <c r="J13" s="18" t="s">
        <v>25</v>
      </c>
      <c r="K13" s="17" t="s">
        <v>62</v>
      </c>
      <c r="L13" s="17" t="s">
        <v>63</v>
      </c>
      <c r="M13" s="43"/>
      <c r="N13" s="44" t="s">
        <v>64</v>
      </c>
      <c r="O13" s="23" t="s">
        <v>65</v>
      </c>
      <c r="P13" s="42"/>
    </row>
    <row r="14" spans="1:16" ht="61.5" customHeight="1">
      <c r="A14" s="16">
        <v>11</v>
      </c>
      <c r="B14" s="17" t="s">
        <v>60</v>
      </c>
      <c r="C14" s="18" t="s">
        <v>19</v>
      </c>
      <c r="D14" s="16" t="s">
        <v>20</v>
      </c>
      <c r="E14" s="16" t="s">
        <v>21</v>
      </c>
      <c r="F14" s="16" t="s">
        <v>22</v>
      </c>
      <c r="G14" s="29" t="s">
        <v>66</v>
      </c>
      <c r="H14" s="18">
        <v>5</v>
      </c>
      <c r="I14" s="18" t="s">
        <v>24</v>
      </c>
      <c r="J14" s="18" t="s">
        <v>25</v>
      </c>
      <c r="K14" s="17" t="s">
        <v>67</v>
      </c>
      <c r="L14" s="17"/>
      <c r="M14" s="16"/>
      <c r="N14" s="23" t="s">
        <v>64</v>
      </c>
      <c r="O14" s="23" t="s">
        <v>65</v>
      </c>
      <c r="P14" s="42"/>
    </row>
    <row r="15" spans="1:16" ht="247.5" customHeight="1">
      <c r="A15" s="16">
        <v>12</v>
      </c>
      <c r="B15" s="17" t="s">
        <v>68</v>
      </c>
      <c r="C15" s="18" t="s">
        <v>19</v>
      </c>
      <c r="D15" s="18" t="s">
        <v>20</v>
      </c>
      <c r="E15" s="18" t="s">
        <v>21</v>
      </c>
      <c r="F15" s="18" t="s">
        <v>22</v>
      </c>
      <c r="G15" s="23" t="s">
        <v>69</v>
      </c>
      <c r="H15" s="18">
        <v>7</v>
      </c>
      <c r="I15" s="18" t="s">
        <v>24</v>
      </c>
      <c r="J15" s="18" t="s">
        <v>25</v>
      </c>
      <c r="K15" s="17" t="s">
        <v>70</v>
      </c>
      <c r="L15" s="17" t="s">
        <v>71</v>
      </c>
      <c r="M15" s="16"/>
      <c r="N15" s="25" t="s">
        <v>72</v>
      </c>
      <c r="O15" s="45" t="s">
        <v>73</v>
      </c>
      <c r="P15" s="46"/>
    </row>
    <row r="16" spans="1:16" ht="237" customHeight="1">
      <c r="A16" s="16">
        <v>13</v>
      </c>
      <c r="B16" s="17" t="s">
        <v>68</v>
      </c>
      <c r="C16" s="18" t="s">
        <v>19</v>
      </c>
      <c r="D16" s="18" t="s">
        <v>20</v>
      </c>
      <c r="E16" s="18" t="s">
        <v>21</v>
      </c>
      <c r="F16" s="18" t="s">
        <v>22</v>
      </c>
      <c r="G16" s="23" t="s">
        <v>74</v>
      </c>
      <c r="H16" s="18">
        <v>16</v>
      </c>
      <c r="I16" s="18" t="s">
        <v>24</v>
      </c>
      <c r="J16" s="18" t="s">
        <v>25</v>
      </c>
      <c r="K16" s="17" t="s">
        <v>70</v>
      </c>
      <c r="L16" s="17" t="s">
        <v>71</v>
      </c>
      <c r="M16" s="16"/>
      <c r="N16" s="25" t="s">
        <v>72</v>
      </c>
      <c r="O16" s="45" t="s">
        <v>73</v>
      </c>
      <c r="P16" s="46"/>
    </row>
    <row r="17" spans="1:16" ht="186.75" customHeight="1">
      <c r="A17" s="16">
        <v>14</v>
      </c>
      <c r="B17" s="25" t="s">
        <v>75</v>
      </c>
      <c r="C17" s="18" t="s">
        <v>19</v>
      </c>
      <c r="D17" s="30" t="s">
        <v>20</v>
      </c>
      <c r="E17" s="30" t="s">
        <v>21</v>
      </c>
      <c r="F17" s="30" t="s">
        <v>22</v>
      </c>
      <c r="G17" s="29" t="s">
        <v>76</v>
      </c>
      <c r="H17" s="18">
        <v>1</v>
      </c>
      <c r="I17" s="18" t="s">
        <v>24</v>
      </c>
      <c r="J17" s="18" t="s">
        <v>25</v>
      </c>
      <c r="K17" s="17" t="s">
        <v>77</v>
      </c>
      <c r="L17" s="47" t="s">
        <v>78</v>
      </c>
      <c r="M17" s="30"/>
      <c r="N17" s="25" t="s">
        <v>79</v>
      </c>
      <c r="O17" s="48" t="s">
        <v>80</v>
      </c>
      <c r="P17" s="25"/>
    </row>
    <row r="18" spans="1:16" ht="58.5" customHeight="1">
      <c r="A18" s="16">
        <v>15</v>
      </c>
      <c r="B18" s="25" t="s">
        <v>75</v>
      </c>
      <c r="C18" s="18" t="s">
        <v>19</v>
      </c>
      <c r="D18" s="30" t="s">
        <v>20</v>
      </c>
      <c r="E18" s="30" t="s">
        <v>21</v>
      </c>
      <c r="F18" s="30" t="s">
        <v>22</v>
      </c>
      <c r="G18" s="25" t="s">
        <v>81</v>
      </c>
      <c r="H18" s="18">
        <v>1</v>
      </c>
      <c r="I18" s="18" t="s">
        <v>24</v>
      </c>
      <c r="J18" s="18" t="s">
        <v>25</v>
      </c>
      <c r="K18" s="17" t="s">
        <v>82</v>
      </c>
      <c r="L18" s="17" t="s">
        <v>83</v>
      </c>
      <c r="M18" s="30"/>
      <c r="N18" s="25" t="s">
        <v>79</v>
      </c>
      <c r="O18" s="48" t="s">
        <v>80</v>
      </c>
      <c r="P18" s="25"/>
    </row>
    <row r="19" spans="1:16" ht="36">
      <c r="A19" s="16">
        <v>16</v>
      </c>
      <c r="B19" s="25" t="s">
        <v>75</v>
      </c>
      <c r="C19" s="18" t="s">
        <v>19</v>
      </c>
      <c r="D19" s="30" t="s">
        <v>20</v>
      </c>
      <c r="E19" s="30" t="s">
        <v>21</v>
      </c>
      <c r="F19" s="30" t="s">
        <v>22</v>
      </c>
      <c r="G19" s="25" t="s">
        <v>84</v>
      </c>
      <c r="H19" s="18">
        <v>1</v>
      </c>
      <c r="I19" s="18" t="s">
        <v>24</v>
      </c>
      <c r="J19" s="18" t="s">
        <v>25</v>
      </c>
      <c r="K19" s="17" t="s">
        <v>85</v>
      </c>
      <c r="L19" s="17"/>
      <c r="M19" s="30"/>
      <c r="N19" s="25" t="s">
        <v>79</v>
      </c>
      <c r="O19" s="48" t="s">
        <v>80</v>
      </c>
      <c r="P19" s="25"/>
    </row>
    <row r="20" spans="1:16" ht="36">
      <c r="A20" s="16">
        <v>17</v>
      </c>
      <c r="B20" s="25" t="s">
        <v>75</v>
      </c>
      <c r="C20" s="18" t="s">
        <v>19</v>
      </c>
      <c r="D20" s="30" t="s">
        <v>20</v>
      </c>
      <c r="E20" s="30" t="s">
        <v>21</v>
      </c>
      <c r="F20" s="30" t="s">
        <v>22</v>
      </c>
      <c r="G20" s="25" t="s">
        <v>86</v>
      </c>
      <c r="H20" s="18">
        <v>1</v>
      </c>
      <c r="I20" s="18" t="s">
        <v>24</v>
      </c>
      <c r="J20" s="18" t="s">
        <v>25</v>
      </c>
      <c r="K20" s="17" t="s">
        <v>87</v>
      </c>
      <c r="L20" s="17"/>
      <c r="M20" s="30"/>
      <c r="N20" s="25" t="s">
        <v>79</v>
      </c>
      <c r="O20" s="48" t="s">
        <v>80</v>
      </c>
      <c r="P20" s="25"/>
    </row>
    <row r="21" spans="1:16" ht="36">
      <c r="A21" s="16">
        <v>18</v>
      </c>
      <c r="B21" s="25" t="s">
        <v>75</v>
      </c>
      <c r="C21" s="18" t="s">
        <v>19</v>
      </c>
      <c r="D21" s="30" t="s">
        <v>20</v>
      </c>
      <c r="E21" s="30" t="s">
        <v>21</v>
      </c>
      <c r="F21" s="30" t="s">
        <v>22</v>
      </c>
      <c r="G21" s="25" t="s">
        <v>88</v>
      </c>
      <c r="H21" s="18">
        <v>1</v>
      </c>
      <c r="I21" s="18" t="s">
        <v>24</v>
      </c>
      <c r="J21" s="18" t="s">
        <v>25</v>
      </c>
      <c r="K21" s="17" t="s">
        <v>89</v>
      </c>
      <c r="L21" s="17"/>
      <c r="M21" s="30"/>
      <c r="N21" s="25" t="s">
        <v>79</v>
      </c>
      <c r="O21" s="48" t="s">
        <v>80</v>
      </c>
      <c r="P21" s="25"/>
    </row>
    <row r="22" spans="1:16" ht="36">
      <c r="A22" s="16">
        <v>19</v>
      </c>
      <c r="B22" s="25" t="s">
        <v>75</v>
      </c>
      <c r="C22" s="18" t="s">
        <v>19</v>
      </c>
      <c r="D22" s="30" t="s">
        <v>20</v>
      </c>
      <c r="E22" s="30" t="s">
        <v>21</v>
      </c>
      <c r="F22" s="30" t="s">
        <v>22</v>
      </c>
      <c r="G22" s="29" t="s">
        <v>90</v>
      </c>
      <c r="H22" s="18">
        <v>1</v>
      </c>
      <c r="I22" s="18" t="s">
        <v>24</v>
      </c>
      <c r="J22" s="18" t="s">
        <v>25</v>
      </c>
      <c r="K22" s="17" t="s">
        <v>91</v>
      </c>
      <c r="L22" s="17"/>
      <c r="M22" s="30"/>
      <c r="N22" s="25" t="s">
        <v>79</v>
      </c>
      <c r="O22" s="48" t="s">
        <v>80</v>
      </c>
      <c r="P22" s="25"/>
    </row>
    <row r="23" spans="1:16" ht="40.5" customHeight="1">
      <c r="A23" s="16">
        <v>20</v>
      </c>
      <c r="B23" s="25" t="s">
        <v>75</v>
      </c>
      <c r="C23" s="18" t="s">
        <v>19</v>
      </c>
      <c r="D23" s="18" t="s">
        <v>20</v>
      </c>
      <c r="E23" s="30" t="s">
        <v>21</v>
      </c>
      <c r="F23" s="18" t="s">
        <v>22</v>
      </c>
      <c r="G23" s="25" t="s">
        <v>92</v>
      </c>
      <c r="H23" s="18">
        <v>1</v>
      </c>
      <c r="I23" s="18" t="s">
        <v>24</v>
      </c>
      <c r="J23" s="18" t="s">
        <v>25</v>
      </c>
      <c r="K23" s="17" t="s">
        <v>93</v>
      </c>
      <c r="L23" s="17" t="s">
        <v>94</v>
      </c>
      <c r="M23" s="30"/>
      <c r="N23" s="25" t="s">
        <v>79</v>
      </c>
      <c r="O23" s="48" t="s">
        <v>80</v>
      </c>
      <c r="P23" s="25"/>
    </row>
    <row r="24" spans="1:16" ht="43.5" customHeight="1">
      <c r="A24" s="16">
        <v>21</v>
      </c>
      <c r="B24" s="25" t="s">
        <v>75</v>
      </c>
      <c r="C24" s="18" t="s">
        <v>19</v>
      </c>
      <c r="D24" s="18" t="s">
        <v>20</v>
      </c>
      <c r="E24" s="30" t="s">
        <v>21</v>
      </c>
      <c r="F24" s="18" t="s">
        <v>22</v>
      </c>
      <c r="G24" s="25" t="s">
        <v>95</v>
      </c>
      <c r="H24" s="18">
        <v>1</v>
      </c>
      <c r="I24" s="18" t="s">
        <v>24</v>
      </c>
      <c r="J24" s="18" t="s">
        <v>25</v>
      </c>
      <c r="K24" s="17" t="s">
        <v>96</v>
      </c>
      <c r="L24" s="17"/>
      <c r="M24" s="30"/>
      <c r="N24" s="25" t="s">
        <v>79</v>
      </c>
      <c r="O24" s="48" t="s">
        <v>80</v>
      </c>
      <c r="P24" s="25"/>
    </row>
    <row r="25" spans="1:16" ht="130.5" customHeight="1">
      <c r="A25" s="16">
        <v>22</v>
      </c>
      <c r="B25" s="29" t="s">
        <v>97</v>
      </c>
      <c r="C25" s="18" t="s">
        <v>19</v>
      </c>
      <c r="D25" s="16" t="s">
        <v>20</v>
      </c>
      <c r="E25" s="16" t="s">
        <v>21</v>
      </c>
      <c r="F25" s="16" t="s">
        <v>22</v>
      </c>
      <c r="G25" s="29" t="s">
        <v>98</v>
      </c>
      <c r="H25" s="18">
        <v>9</v>
      </c>
      <c r="I25" s="18" t="s">
        <v>24</v>
      </c>
      <c r="J25" s="18" t="s">
        <v>25</v>
      </c>
      <c r="K25" s="17" t="s">
        <v>99</v>
      </c>
      <c r="L25" s="17" t="s">
        <v>100</v>
      </c>
      <c r="M25" s="16"/>
      <c r="N25" s="29" t="s">
        <v>101</v>
      </c>
      <c r="O25" s="41" t="s">
        <v>102</v>
      </c>
      <c r="P25" s="49"/>
    </row>
    <row r="26" spans="1:16" ht="45.75" customHeight="1">
      <c r="A26" s="16">
        <v>23</v>
      </c>
      <c r="B26" s="24" t="s">
        <v>103</v>
      </c>
      <c r="C26" s="18" t="s">
        <v>19</v>
      </c>
      <c r="D26" s="16" t="s">
        <v>20</v>
      </c>
      <c r="E26" s="21" t="s">
        <v>21</v>
      </c>
      <c r="F26" s="16" t="s">
        <v>22</v>
      </c>
      <c r="G26" s="24" t="s">
        <v>104</v>
      </c>
      <c r="H26" s="18">
        <v>1</v>
      </c>
      <c r="I26" s="18" t="s">
        <v>24</v>
      </c>
      <c r="J26" s="18" t="s">
        <v>25</v>
      </c>
      <c r="K26" s="17" t="s">
        <v>105</v>
      </c>
      <c r="L26" s="17"/>
      <c r="M26" s="21"/>
      <c r="N26" s="25" t="s">
        <v>106</v>
      </c>
      <c r="O26" s="48" t="s">
        <v>107</v>
      </c>
      <c r="P26" s="50"/>
    </row>
    <row r="27" spans="1:16" ht="40.5" customHeight="1">
      <c r="A27" s="16">
        <v>24</v>
      </c>
      <c r="B27" s="24" t="s">
        <v>103</v>
      </c>
      <c r="C27" s="18" t="s">
        <v>19</v>
      </c>
      <c r="D27" s="16" t="s">
        <v>20</v>
      </c>
      <c r="E27" s="16" t="s">
        <v>21</v>
      </c>
      <c r="F27" s="16" t="s">
        <v>22</v>
      </c>
      <c r="G27" s="29" t="s">
        <v>108</v>
      </c>
      <c r="H27" s="18">
        <v>1</v>
      </c>
      <c r="I27" s="18" t="s">
        <v>24</v>
      </c>
      <c r="J27" s="18" t="s">
        <v>25</v>
      </c>
      <c r="K27" s="17" t="s">
        <v>109</v>
      </c>
      <c r="L27" s="17"/>
      <c r="M27" s="16"/>
      <c r="N27" s="25" t="s">
        <v>106</v>
      </c>
      <c r="O27" s="48" t="s">
        <v>107</v>
      </c>
      <c r="P27" s="50"/>
    </row>
    <row r="28" spans="1:16" ht="43.5" customHeight="1">
      <c r="A28" s="16">
        <v>25</v>
      </c>
      <c r="B28" s="29" t="s">
        <v>110</v>
      </c>
      <c r="C28" s="18" t="s">
        <v>19</v>
      </c>
      <c r="D28" s="16" t="s">
        <v>20</v>
      </c>
      <c r="E28" s="16" t="s">
        <v>21</v>
      </c>
      <c r="F28" s="16" t="s">
        <v>22</v>
      </c>
      <c r="G28" s="29" t="s">
        <v>111</v>
      </c>
      <c r="H28" s="18">
        <v>1</v>
      </c>
      <c r="I28" s="18" t="s">
        <v>24</v>
      </c>
      <c r="J28" s="18" t="s">
        <v>25</v>
      </c>
      <c r="K28" s="17" t="s">
        <v>112</v>
      </c>
      <c r="L28" s="17"/>
      <c r="M28" s="16"/>
      <c r="N28" s="29" t="s">
        <v>113</v>
      </c>
      <c r="O28" s="41" t="s">
        <v>114</v>
      </c>
      <c r="P28" s="49"/>
    </row>
    <row r="29" spans="1:16" ht="109.5" customHeight="1">
      <c r="A29" s="16">
        <v>26</v>
      </c>
      <c r="B29" s="29" t="s">
        <v>115</v>
      </c>
      <c r="C29" s="18" t="s">
        <v>19</v>
      </c>
      <c r="D29" s="16" t="s">
        <v>20</v>
      </c>
      <c r="E29" s="16" t="s">
        <v>21</v>
      </c>
      <c r="F29" s="16" t="s">
        <v>22</v>
      </c>
      <c r="G29" s="29" t="s">
        <v>116</v>
      </c>
      <c r="H29" s="18">
        <v>4</v>
      </c>
      <c r="I29" s="18" t="s">
        <v>24</v>
      </c>
      <c r="J29" s="18" t="s">
        <v>25</v>
      </c>
      <c r="K29" s="17" t="s">
        <v>117</v>
      </c>
      <c r="L29" s="17" t="s">
        <v>118</v>
      </c>
      <c r="M29" s="16"/>
      <c r="N29" s="29" t="s">
        <v>119</v>
      </c>
      <c r="O29" s="41" t="s">
        <v>120</v>
      </c>
      <c r="P29" s="49"/>
    </row>
    <row r="30" spans="1:16" ht="39" customHeight="1">
      <c r="A30" s="16">
        <v>27</v>
      </c>
      <c r="B30" s="29" t="s">
        <v>121</v>
      </c>
      <c r="C30" s="16" t="s">
        <v>19</v>
      </c>
      <c r="D30" s="16" t="s">
        <v>20</v>
      </c>
      <c r="E30" s="16" t="s">
        <v>21</v>
      </c>
      <c r="F30" s="16" t="s">
        <v>22</v>
      </c>
      <c r="G30" s="29" t="s">
        <v>122</v>
      </c>
      <c r="H30" s="18">
        <v>1</v>
      </c>
      <c r="I30" s="18" t="s">
        <v>24</v>
      </c>
      <c r="J30" s="18" t="s">
        <v>25</v>
      </c>
      <c r="K30" s="17" t="s">
        <v>123</v>
      </c>
      <c r="L30" s="17"/>
      <c r="M30" s="16"/>
      <c r="N30" s="29" t="s">
        <v>124</v>
      </c>
      <c r="O30" s="41" t="s">
        <v>125</v>
      </c>
      <c r="P30" s="51"/>
    </row>
    <row r="31" spans="1:16" ht="42" customHeight="1">
      <c r="A31" s="16">
        <v>28</v>
      </c>
      <c r="B31" s="29" t="s">
        <v>121</v>
      </c>
      <c r="C31" s="16" t="s">
        <v>19</v>
      </c>
      <c r="D31" s="31" t="s">
        <v>20</v>
      </c>
      <c r="E31" s="16" t="s">
        <v>21</v>
      </c>
      <c r="F31" s="31" t="s">
        <v>22</v>
      </c>
      <c r="G31" s="29" t="s">
        <v>126</v>
      </c>
      <c r="H31" s="18">
        <v>1</v>
      </c>
      <c r="I31" s="18" t="s">
        <v>24</v>
      </c>
      <c r="J31" s="18" t="s">
        <v>25</v>
      </c>
      <c r="K31" s="17" t="s">
        <v>127</v>
      </c>
      <c r="L31" s="17" t="s">
        <v>128</v>
      </c>
      <c r="M31" s="31"/>
      <c r="N31" s="29" t="s">
        <v>124</v>
      </c>
      <c r="O31" s="41" t="s">
        <v>125</v>
      </c>
      <c r="P31" s="52"/>
    </row>
    <row r="32" spans="1:16" ht="294" customHeight="1">
      <c r="A32" s="16">
        <v>29</v>
      </c>
      <c r="B32" s="17" t="s">
        <v>129</v>
      </c>
      <c r="C32" s="18" t="s">
        <v>19</v>
      </c>
      <c r="D32" s="18" t="s">
        <v>20</v>
      </c>
      <c r="E32" s="18" t="s">
        <v>21</v>
      </c>
      <c r="F32" s="18" t="s">
        <v>22</v>
      </c>
      <c r="G32" s="23" t="s">
        <v>130</v>
      </c>
      <c r="H32" s="18">
        <v>4</v>
      </c>
      <c r="I32" s="18" t="s">
        <v>24</v>
      </c>
      <c r="J32" s="18" t="s">
        <v>25</v>
      </c>
      <c r="K32" s="17" t="s">
        <v>131</v>
      </c>
      <c r="L32" s="17" t="s">
        <v>132</v>
      </c>
      <c r="M32" s="21"/>
      <c r="N32" s="25" t="s">
        <v>133</v>
      </c>
      <c r="O32" s="48" t="s">
        <v>134</v>
      </c>
      <c r="P32" s="53"/>
    </row>
    <row r="33" spans="1:16" ht="60" customHeight="1">
      <c r="A33" s="16">
        <v>30</v>
      </c>
      <c r="B33" s="29" t="s">
        <v>135</v>
      </c>
      <c r="C33" s="18" t="s">
        <v>19</v>
      </c>
      <c r="D33" s="16" t="s">
        <v>20</v>
      </c>
      <c r="E33" s="16" t="s">
        <v>21</v>
      </c>
      <c r="F33" s="16" t="s">
        <v>22</v>
      </c>
      <c r="G33" s="29" t="s">
        <v>136</v>
      </c>
      <c r="H33" s="18">
        <v>2</v>
      </c>
      <c r="I33" s="18" t="s">
        <v>24</v>
      </c>
      <c r="J33" s="18" t="s">
        <v>25</v>
      </c>
      <c r="K33" s="17" t="s">
        <v>137</v>
      </c>
      <c r="L33" s="17"/>
      <c r="M33" s="16"/>
      <c r="N33" s="29" t="s">
        <v>138</v>
      </c>
      <c r="O33" s="29" t="s">
        <v>139</v>
      </c>
      <c r="P33" s="49"/>
    </row>
    <row r="34" spans="1:16" ht="48">
      <c r="A34" s="16">
        <v>31</v>
      </c>
      <c r="B34" s="29" t="s">
        <v>140</v>
      </c>
      <c r="C34" s="18" t="s">
        <v>19</v>
      </c>
      <c r="D34" s="16" t="s">
        <v>20</v>
      </c>
      <c r="E34" s="16" t="s">
        <v>21</v>
      </c>
      <c r="F34" s="16" t="s">
        <v>22</v>
      </c>
      <c r="G34" s="24" t="s">
        <v>141</v>
      </c>
      <c r="H34" s="18">
        <v>1</v>
      </c>
      <c r="I34" s="18" t="s">
        <v>24</v>
      </c>
      <c r="J34" s="18" t="s">
        <v>25</v>
      </c>
      <c r="K34" s="17" t="s">
        <v>142</v>
      </c>
      <c r="L34" s="17"/>
      <c r="M34" s="21"/>
      <c r="N34" s="54" t="s">
        <v>143</v>
      </c>
      <c r="O34" s="54" t="s">
        <v>144</v>
      </c>
      <c r="P34" s="55" t="s">
        <v>145</v>
      </c>
    </row>
    <row r="35" spans="1:16" ht="48">
      <c r="A35" s="16">
        <v>32</v>
      </c>
      <c r="B35" s="29" t="s">
        <v>140</v>
      </c>
      <c r="C35" s="18" t="s">
        <v>19</v>
      </c>
      <c r="D35" s="16" t="s">
        <v>20</v>
      </c>
      <c r="E35" s="16" t="s">
        <v>21</v>
      </c>
      <c r="F35" s="16" t="s">
        <v>22</v>
      </c>
      <c r="G35" s="24" t="s">
        <v>146</v>
      </c>
      <c r="H35" s="18">
        <v>2</v>
      </c>
      <c r="I35" s="18" t="s">
        <v>24</v>
      </c>
      <c r="J35" s="18" t="s">
        <v>25</v>
      </c>
      <c r="K35" s="17" t="s">
        <v>147</v>
      </c>
      <c r="L35" s="17"/>
      <c r="M35" s="21"/>
      <c r="N35" s="54" t="s">
        <v>143</v>
      </c>
      <c r="O35" s="54" t="s">
        <v>144</v>
      </c>
      <c r="P35" s="56"/>
    </row>
    <row r="36" spans="1:16" ht="55.5" customHeight="1">
      <c r="A36" s="16">
        <v>33</v>
      </c>
      <c r="B36" s="29" t="s">
        <v>140</v>
      </c>
      <c r="C36" s="18" t="s">
        <v>19</v>
      </c>
      <c r="D36" s="16" t="s">
        <v>20</v>
      </c>
      <c r="E36" s="16" t="s">
        <v>21</v>
      </c>
      <c r="F36" s="16" t="s">
        <v>22</v>
      </c>
      <c r="G36" s="24" t="s">
        <v>148</v>
      </c>
      <c r="H36" s="18">
        <v>1</v>
      </c>
      <c r="I36" s="18" t="s">
        <v>24</v>
      </c>
      <c r="J36" s="18" t="s">
        <v>25</v>
      </c>
      <c r="K36" s="17" t="s">
        <v>149</v>
      </c>
      <c r="L36" s="17"/>
      <c r="M36" s="21"/>
      <c r="N36" s="54" t="s">
        <v>143</v>
      </c>
      <c r="O36" s="54" t="s">
        <v>144</v>
      </c>
      <c r="P36" s="56"/>
    </row>
    <row r="37" spans="1:16" ht="54.75" customHeight="1">
      <c r="A37" s="16">
        <v>34</v>
      </c>
      <c r="B37" s="29" t="s">
        <v>140</v>
      </c>
      <c r="C37" s="18" t="s">
        <v>19</v>
      </c>
      <c r="D37" s="16" t="s">
        <v>20</v>
      </c>
      <c r="E37" s="16" t="s">
        <v>21</v>
      </c>
      <c r="F37" s="16" t="s">
        <v>22</v>
      </c>
      <c r="G37" s="24" t="s">
        <v>150</v>
      </c>
      <c r="H37" s="18">
        <v>1</v>
      </c>
      <c r="I37" s="18" t="s">
        <v>24</v>
      </c>
      <c r="J37" s="18" t="s">
        <v>25</v>
      </c>
      <c r="K37" s="17" t="s">
        <v>151</v>
      </c>
      <c r="L37" s="17"/>
      <c r="M37" s="21"/>
      <c r="N37" s="54" t="s">
        <v>143</v>
      </c>
      <c r="O37" s="54" t="s">
        <v>144</v>
      </c>
      <c r="P37" s="57"/>
    </row>
    <row r="38" spans="1:16" ht="54.75" customHeight="1">
      <c r="A38" s="16">
        <v>35</v>
      </c>
      <c r="B38" s="29" t="s">
        <v>140</v>
      </c>
      <c r="C38" s="18" t="s">
        <v>19</v>
      </c>
      <c r="D38" s="16" t="s">
        <v>20</v>
      </c>
      <c r="E38" s="16" t="s">
        <v>21</v>
      </c>
      <c r="F38" s="16" t="s">
        <v>22</v>
      </c>
      <c r="G38" s="24" t="s">
        <v>152</v>
      </c>
      <c r="H38" s="18">
        <v>1</v>
      </c>
      <c r="I38" s="18" t="s">
        <v>24</v>
      </c>
      <c r="J38" s="18" t="s">
        <v>25</v>
      </c>
      <c r="K38" s="24" t="s">
        <v>153</v>
      </c>
      <c r="L38" s="24" t="s">
        <v>154</v>
      </c>
      <c r="M38" s="24"/>
      <c r="N38" s="24" t="s">
        <v>155</v>
      </c>
      <c r="O38" s="41" t="s">
        <v>156</v>
      </c>
      <c r="P38" s="55" t="s">
        <v>157</v>
      </c>
    </row>
    <row r="39" spans="1:16" ht="54.75" customHeight="1">
      <c r="A39" s="16">
        <v>36</v>
      </c>
      <c r="B39" s="29" t="s">
        <v>140</v>
      </c>
      <c r="C39" s="18" t="s">
        <v>19</v>
      </c>
      <c r="D39" s="16" t="s">
        <v>20</v>
      </c>
      <c r="E39" s="16" t="s">
        <v>21</v>
      </c>
      <c r="F39" s="16" t="s">
        <v>22</v>
      </c>
      <c r="G39" s="24" t="s">
        <v>158</v>
      </c>
      <c r="H39" s="18">
        <v>1</v>
      </c>
      <c r="I39" s="18" t="s">
        <v>24</v>
      </c>
      <c r="J39" s="18" t="s">
        <v>25</v>
      </c>
      <c r="K39" s="29" t="s">
        <v>159</v>
      </c>
      <c r="L39" s="29" t="s">
        <v>160</v>
      </c>
      <c r="M39" s="29"/>
      <c r="N39" s="29" t="s">
        <v>155</v>
      </c>
      <c r="O39" s="41" t="s">
        <v>156</v>
      </c>
      <c r="P39" s="56"/>
    </row>
    <row r="40" spans="1:16" ht="112.5" customHeight="1">
      <c r="A40" s="16">
        <v>37</v>
      </c>
      <c r="B40" s="29" t="s">
        <v>140</v>
      </c>
      <c r="C40" s="18" t="s">
        <v>19</v>
      </c>
      <c r="D40" s="16" t="s">
        <v>20</v>
      </c>
      <c r="E40" s="16" t="s">
        <v>21</v>
      </c>
      <c r="F40" s="16" t="s">
        <v>22</v>
      </c>
      <c r="G40" s="24" t="s">
        <v>161</v>
      </c>
      <c r="H40" s="18">
        <v>5</v>
      </c>
      <c r="I40" s="18" t="s">
        <v>24</v>
      </c>
      <c r="J40" s="18" t="s">
        <v>25</v>
      </c>
      <c r="K40" s="17" t="s">
        <v>162</v>
      </c>
      <c r="L40" s="17" t="s">
        <v>163</v>
      </c>
      <c r="M40" s="16"/>
      <c r="N40" s="29" t="s">
        <v>164</v>
      </c>
      <c r="O40" s="58" t="s">
        <v>165</v>
      </c>
      <c r="P40" s="59" t="s">
        <v>166</v>
      </c>
    </row>
    <row r="41" spans="1:16" ht="58.5" customHeight="1">
      <c r="A41" s="16">
        <v>38</v>
      </c>
      <c r="B41" s="32" t="s">
        <v>140</v>
      </c>
      <c r="C41" s="18" t="s">
        <v>19</v>
      </c>
      <c r="D41" s="33" t="s">
        <v>20</v>
      </c>
      <c r="E41" s="33" t="s">
        <v>21</v>
      </c>
      <c r="F41" s="33" t="s">
        <v>22</v>
      </c>
      <c r="G41" s="24" t="s">
        <v>167</v>
      </c>
      <c r="H41" s="18">
        <v>7</v>
      </c>
      <c r="I41" s="18" t="s">
        <v>24</v>
      </c>
      <c r="J41" s="18" t="s">
        <v>25</v>
      </c>
      <c r="K41" s="17" t="s">
        <v>168</v>
      </c>
      <c r="L41" s="17"/>
      <c r="M41" s="32" t="s">
        <v>169</v>
      </c>
      <c r="N41" s="32" t="s">
        <v>170</v>
      </c>
      <c r="O41" s="32" t="s">
        <v>171</v>
      </c>
      <c r="P41" s="59" t="s">
        <v>172</v>
      </c>
    </row>
    <row r="42" spans="1:16" ht="51" customHeight="1">
      <c r="A42" s="16">
        <v>39</v>
      </c>
      <c r="B42" s="29" t="s">
        <v>140</v>
      </c>
      <c r="C42" s="18" t="s">
        <v>19</v>
      </c>
      <c r="D42" s="16" t="s">
        <v>20</v>
      </c>
      <c r="E42" s="16" t="s">
        <v>21</v>
      </c>
      <c r="F42" s="16" t="s">
        <v>22</v>
      </c>
      <c r="G42" s="24" t="s">
        <v>173</v>
      </c>
      <c r="H42" s="18">
        <v>4</v>
      </c>
      <c r="I42" s="18" t="s">
        <v>24</v>
      </c>
      <c r="J42" s="18" t="s">
        <v>25</v>
      </c>
      <c r="K42" s="17" t="s">
        <v>174</v>
      </c>
      <c r="L42" s="17"/>
      <c r="M42" s="16"/>
      <c r="N42" s="29" t="s">
        <v>175</v>
      </c>
      <c r="O42" s="41" t="s">
        <v>176</v>
      </c>
      <c r="P42" s="29" t="s">
        <v>177</v>
      </c>
    </row>
    <row r="43" spans="1:16" s="2" customFormat="1" ht="54.75" customHeight="1">
      <c r="A43" s="16">
        <v>40</v>
      </c>
      <c r="B43" s="29" t="s">
        <v>140</v>
      </c>
      <c r="C43" s="18" t="s">
        <v>19</v>
      </c>
      <c r="D43" s="33" t="s">
        <v>20</v>
      </c>
      <c r="E43" s="33" t="s">
        <v>21</v>
      </c>
      <c r="F43" s="33" t="s">
        <v>22</v>
      </c>
      <c r="G43" s="24" t="s">
        <v>178</v>
      </c>
      <c r="H43" s="18">
        <v>5</v>
      </c>
      <c r="I43" s="18" t="s">
        <v>24</v>
      </c>
      <c r="J43" s="18" t="s">
        <v>25</v>
      </c>
      <c r="K43" s="17" t="s">
        <v>179</v>
      </c>
      <c r="L43" s="17"/>
      <c r="M43" s="32" t="s">
        <v>180</v>
      </c>
      <c r="N43" s="32" t="s">
        <v>181</v>
      </c>
      <c r="O43" s="32" t="s">
        <v>182</v>
      </c>
      <c r="P43" s="59" t="s">
        <v>183</v>
      </c>
    </row>
    <row r="44" spans="1:16" ht="55.5" customHeight="1">
      <c r="A44" s="16">
        <v>41</v>
      </c>
      <c r="B44" s="29" t="s">
        <v>140</v>
      </c>
      <c r="C44" s="18" t="s">
        <v>19</v>
      </c>
      <c r="D44" s="16" t="s">
        <v>20</v>
      </c>
      <c r="E44" s="16" t="s">
        <v>21</v>
      </c>
      <c r="F44" s="16" t="s">
        <v>22</v>
      </c>
      <c r="G44" s="24" t="s">
        <v>184</v>
      </c>
      <c r="H44" s="18">
        <v>3</v>
      </c>
      <c r="I44" s="18" t="s">
        <v>24</v>
      </c>
      <c r="J44" s="18" t="s">
        <v>25</v>
      </c>
      <c r="K44" s="17" t="s">
        <v>185</v>
      </c>
      <c r="L44" s="17"/>
      <c r="M44" s="16"/>
      <c r="N44" s="29" t="s">
        <v>186</v>
      </c>
      <c r="O44" s="41" t="s">
        <v>187</v>
      </c>
      <c r="P44" s="29" t="s">
        <v>188</v>
      </c>
    </row>
    <row r="45" spans="1:16" ht="84" customHeight="1">
      <c r="A45" s="16">
        <v>42</v>
      </c>
      <c r="B45" s="29" t="s">
        <v>140</v>
      </c>
      <c r="C45" s="18" t="s">
        <v>19</v>
      </c>
      <c r="D45" s="16" t="s">
        <v>20</v>
      </c>
      <c r="E45" s="16" t="s">
        <v>21</v>
      </c>
      <c r="F45" s="16" t="s">
        <v>22</v>
      </c>
      <c r="G45" s="24" t="s">
        <v>189</v>
      </c>
      <c r="H45" s="18">
        <v>8</v>
      </c>
      <c r="I45" s="18" t="s">
        <v>24</v>
      </c>
      <c r="J45" s="18" t="s">
        <v>25</v>
      </c>
      <c r="K45" s="17" t="s">
        <v>190</v>
      </c>
      <c r="L45" s="17" t="s">
        <v>191</v>
      </c>
      <c r="M45" s="29" t="s">
        <v>192</v>
      </c>
      <c r="N45" s="60" t="s">
        <v>193</v>
      </c>
      <c r="O45" s="61" t="s">
        <v>194</v>
      </c>
      <c r="P45" s="62" t="s">
        <v>195</v>
      </c>
    </row>
    <row r="46" spans="1:16" ht="126.75" customHeight="1">
      <c r="A46" s="16">
        <v>43</v>
      </c>
      <c r="B46" s="29" t="s">
        <v>140</v>
      </c>
      <c r="C46" s="18" t="s">
        <v>19</v>
      </c>
      <c r="D46" s="16" t="s">
        <v>20</v>
      </c>
      <c r="E46" s="16" t="s">
        <v>21</v>
      </c>
      <c r="F46" s="16" t="s">
        <v>22</v>
      </c>
      <c r="G46" s="24" t="s">
        <v>196</v>
      </c>
      <c r="H46" s="18">
        <v>2</v>
      </c>
      <c r="I46" s="18" t="s">
        <v>24</v>
      </c>
      <c r="J46" s="18" t="s">
        <v>25</v>
      </c>
      <c r="K46" s="17" t="s">
        <v>197</v>
      </c>
      <c r="L46" s="17"/>
      <c r="M46" s="29" t="s">
        <v>198</v>
      </c>
      <c r="N46" s="60" t="s">
        <v>193</v>
      </c>
      <c r="O46" s="61" t="s">
        <v>194</v>
      </c>
      <c r="P46" s="62"/>
    </row>
  </sheetData>
  <sheetProtection/>
  <autoFilter ref="A3:P46"/>
  <mergeCells count="5">
    <mergeCell ref="A1:P1"/>
    <mergeCell ref="A2:P2"/>
    <mergeCell ref="P34:P37"/>
    <mergeCell ref="P38:P39"/>
    <mergeCell ref="P45:P46"/>
  </mergeCells>
  <dataValidations count="1">
    <dataValidation type="list" allowBlank="1" showInputMessage="1" showErrorMessage="1" sqref="E4 E5 E12 E14 E25 E27 E28 E29 E32 E33 E40 E42 E44 E45 E46 E9:E10 E15:E16 E17:E24 E30:E31 E34:E36 E37:E39">
      <formula1>"初级,中级,副高级,正高级"</formula1>
    </dataValidation>
  </dataValidations>
  <hyperlinks>
    <hyperlink ref="O9" r:id="rId1" display="liuyuan@sdas.org"/>
    <hyperlink ref="O10" r:id="rId2" display="liuyuan@sdas.org"/>
    <hyperlink ref="O40" r:id="rId3" tooltip="mailto:syb@qlu.edu.cn772638368@qq.com" display="syb@qlu.edu.cn&#10;&#10;772638368@qq.com"/>
    <hyperlink ref="O42" r:id="rId4" tooltip="mailto:52327065@qq.com" display="52327065@qq.com"/>
    <hyperlink ref="O44" r:id="rId5" display="qinguoshuai@qlu.edu.cn"/>
    <hyperlink ref="O25" r:id="rId6" display="jiangyk@sderi.cn"/>
    <hyperlink ref="O34" r:id="rId7" display="58249519@qq.com"/>
    <hyperlink ref="O35" r:id="rId8" display="58249519@qq.com"/>
    <hyperlink ref="O36" r:id="rId9" display="58249519@qq.com"/>
    <hyperlink ref="O37" r:id="rId10" display="58249519@qq.com"/>
    <hyperlink ref="O5" r:id="rId11" display="sdsjszx_job@163.com"/>
    <hyperlink ref="O4" r:id="rId12" tooltip="mailto:sdsjszx_job@163.com" display="sdsjszx_job@163.com"/>
    <hyperlink ref="O11" r:id="rId13" tooltip="mailto:shangxy@sdas.org" display="shangxy@sdas.org"/>
    <hyperlink ref="O32" r:id="rId14" display="sdskxyhzfy@126.com"/>
    <hyperlink ref="O15" r:id="rId15" display="rs@sdioi.com"/>
    <hyperlink ref="O16" r:id="rId16" display="rs@sdioi.com"/>
    <hyperlink ref="O17" r:id="rId17" display="dsz0127@qlu.edu.cn"/>
    <hyperlink ref="O29" r:id="rId18" tooltip="mailto:sdspfj@qlu.edu.cn" display="sdspfj@qlu.edu.cn"/>
    <hyperlink ref="O28" r:id="rId19" display="sdkinghills@qlu.edu.cn"/>
    <hyperlink ref="O26" r:id="rId20" display="zuzhirs@qlu.edu.cn"/>
    <hyperlink ref="O27" r:id="rId21" display="zuzhirs@qlu.edu.cn"/>
    <hyperlink ref="O30" r:id="rId22" display="chenwy@sdas.org"/>
    <hyperlink ref="O31" r:id="rId23" display="chenwy@sdas.org"/>
    <hyperlink ref="O39" r:id="rId24" display="chenjian@zhanlue.net "/>
    <hyperlink ref="O38" r:id="rId25" display="chenjian@zhanlue.net "/>
  </hyperlinks>
  <printOptions horizontalCentered="1"/>
  <pageMargins left="0.19652777777777777" right="0.19652777777777777" top="0.5902777777777778" bottom="0.3541666666666667" header="0.5118055555555555" footer="0.275"/>
  <pageSetup horizontalDpi="600" verticalDpi="600" orientation="landscape" paperSize="9" scale="9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talent</dc:creator>
  <cp:keywords/>
  <dc:description/>
  <cp:lastModifiedBy>杨明</cp:lastModifiedBy>
  <cp:lastPrinted>2023-04-24T08:23:11Z</cp:lastPrinted>
  <dcterms:created xsi:type="dcterms:W3CDTF">2019-10-30T01:59:35Z</dcterms:created>
  <dcterms:modified xsi:type="dcterms:W3CDTF">2023-05-23T05:56:03Z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B47CB5948850471AA6DAD5D2A4B2B925_13</vt:lpwstr>
  </property>
</Properties>
</file>